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66\Public\LavoriConsulenza\STUDIO ASSOCIATO\2022\mappatura Sassari\2022\Elaborati - NEW\AG_IT_00_00037\DF4_8\"/>
    </mc:Choice>
  </mc:AlternateContent>
  <xr:revisionPtr revIDLastSave="0" documentId="13_ncr:1_{AD3C01E8-13FD-466C-926B-01624FE1A483}" xr6:coauthVersionLast="47" xr6:coauthVersionMax="47" xr10:uidLastSave="{00000000-0000-0000-0000-000000000000}"/>
  <bookViews>
    <workbookView xWindow="-25320" yWindow="-120" windowWidth="25440" windowHeight="15390" tabRatio="796" xr2:uid="{00000000-000D-0000-FFFF-FFFF00000000}"/>
  </bookViews>
  <sheets>
    <sheet name="metadato" sheetId="21" r:id="rId1"/>
  </sheets>
  <definedNames>
    <definedName name="_xlnm.Print_Area" localSheetId="0">metadato!$A$1:$C$93</definedName>
    <definedName name="_xlnm.Print_Titles" localSheetId="0">metadato!$1:$1</definedName>
  </definedNames>
  <calcPr calcId="145621"/>
</workbook>
</file>

<file path=xl/sharedStrings.xml><?xml version="1.0" encoding="utf-8"?>
<sst xmlns="http://schemas.openxmlformats.org/spreadsheetml/2006/main" count="224" uniqueCount="167">
  <si>
    <t>Valore</t>
  </si>
  <si>
    <t>Titolo della risorsa</t>
  </si>
  <si>
    <t>Risorsa on line</t>
  </si>
  <si>
    <t>Altri dettagli</t>
  </si>
  <si>
    <t>Informazioni supplementari</t>
  </si>
  <si>
    <t>Formato di presentazione</t>
  </si>
  <si>
    <t>Tipo di rappresentazione spaziale</t>
  </si>
  <si>
    <t>Parole chiave</t>
  </si>
  <si>
    <t>Latitudine nord</t>
  </si>
  <si>
    <t>Latitudine sud</t>
  </si>
  <si>
    <t>Longitudine est</t>
  </si>
  <si>
    <t>Longitudine ovest</t>
  </si>
  <si>
    <t>Vincoli di fruibilità</t>
  </si>
  <si>
    <t>Formato di distribuzione – Nome</t>
  </si>
  <si>
    <t>Formato di distribuzione – Versione</t>
  </si>
  <si>
    <t>Frequenza di aggiornamento</t>
  </si>
  <si>
    <t>Lo strato informativo è consultabile gratuitamente. Lo strato informativo può essere utilizzato solo per fini non commerciali, previa citazione della fonte. E' vietata la distribuzione, la riproduzione, la traduzione, l'adattamento e ogni altra modifica.</t>
  </si>
  <si>
    <t>Altri vincoli</t>
  </si>
  <si>
    <t>Dato pubblico</t>
  </si>
  <si>
    <t>Punto di contatto</t>
  </si>
  <si>
    <t>Zone sottoposte a gestione/limitazioni/regolamentazione e unità con obbligo di comunicare dati</t>
  </si>
  <si>
    <t>INSPIRE Feature Concept Dictionary</t>
  </si>
  <si>
    <t>Pubblicazione</t>
  </si>
  <si>
    <t>Rumore, vibrazioni</t>
  </si>
  <si>
    <t>GEMET - Themes, version 2.4</t>
  </si>
  <si>
    <t>GEMET - Concepts, version 3.0</t>
  </si>
  <si>
    <t>Dataset</t>
  </si>
  <si>
    <t>Quando necessario</t>
  </si>
  <si>
    <t>Non disponibile</t>
  </si>
  <si>
    <t>Distributore</t>
  </si>
  <si>
    <t>Non valutato</t>
  </si>
  <si>
    <t>Ambiente</t>
  </si>
  <si>
    <t>Dati vettoriali</t>
  </si>
  <si>
    <t>Proprietario</t>
  </si>
  <si>
    <t>Sistema di riferimento</t>
  </si>
  <si>
    <t>Gestione dei dati</t>
  </si>
  <si>
    <t>Acustica</t>
  </si>
  <si>
    <t>Testo descrittivo sulla storia del processo e/o la qualità generale del set di dati. Descrivere la provenienza e il processo di produzione dei dati, fornendo informazioni sulla storia e il ciclo di vita, dalla rilevazione e l’acquisizione fino alla forma attuale</t>
  </si>
  <si>
    <t>Autore</t>
  </si>
  <si>
    <t>ETRS89-GRS80</t>
  </si>
  <si>
    <t>GeoPackage</t>
  </si>
  <si>
    <t>Struttura del metadato</t>
  </si>
  <si>
    <t>Definizione</t>
  </si>
  <si>
    <t>Informazioni sui metadati</t>
  </si>
  <si>
    <t>Identificatore del file</t>
  </si>
  <si>
    <t>Lingua dei metadati</t>
  </si>
  <si>
    <t>Set dei caratteri dei metadati</t>
  </si>
  <si>
    <t>Id file precedente</t>
  </si>
  <si>
    <t>Livello gerarchico</t>
  </si>
  <si>
    <t>Data dei metadati</t>
  </si>
  <si>
    <t>Nome dello Standard</t>
  </si>
  <si>
    <t>Versione dello Standard</t>
  </si>
  <si>
    <t>Titolo del dataset</t>
  </si>
  <si>
    <t>Data</t>
  </si>
  <si>
    <t>data di creazione/pubblicazione/revisione</t>
  </si>
  <si>
    <t>Tipo data</t>
  </si>
  <si>
    <t>indica se è creazione/pubblicazione/revisione</t>
  </si>
  <si>
    <t>Identificatore</t>
  </si>
  <si>
    <t>Id livello superiore</t>
  </si>
  <si>
    <t>Se presente identificativo serie</t>
  </si>
  <si>
    <t>Identificativo univoco del dataset</t>
  </si>
  <si>
    <t>Almeno un responsabile del dataset (Proprietario) può esserci altra responsabilità di gestione e mantenimento (replicando la sezione)</t>
  </si>
  <si>
    <t>Informazioni supplementari sul dataset</t>
  </si>
  <si>
    <t>Descrizione</t>
  </si>
  <si>
    <t>Descrizione sintetica del dataset stesso</t>
  </si>
  <si>
    <t>elementi identificativi del dataset secondo vocabolari o regole predefinite</t>
  </si>
  <si>
    <t>Responsabile da contattare per il dataset</t>
  </si>
  <si>
    <t>Risoluzione spaziale</t>
  </si>
  <si>
    <t>Lingua</t>
  </si>
  <si>
    <t>Normalmente Italiano</t>
  </si>
  <si>
    <t>Set di caratteri</t>
  </si>
  <si>
    <t>Codice prefissato normalmente UTF-8</t>
  </si>
  <si>
    <t>Categoria tematica</t>
  </si>
  <si>
    <t>Categoria INSPIRE prefissata</t>
  </si>
  <si>
    <t>Altra descrizione supplementare</t>
  </si>
  <si>
    <t>alfanumerico con prefisso del codice IPA</t>
  </si>
  <si>
    <t>di norma Italiano</t>
  </si>
  <si>
    <t>di norma UTF-8</t>
  </si>
  <si>
    <t>campo elenco</t>
  </si>
  <si>
    <t>Almeno un responsabile (la sezione può essere replicata in caso di comproprietà)</t>
  </si>
  <si>
    <t>data di compilazione/pubblicazione/revisione</t>
  </si>
  <si>
    <t>campo fisso RNDT</t>
  </si>
  <si>
    <t>italiano</t>
  </si>
  <si>
    <t>UTF-8</t>
  </si>
  <si>
    <t>Responsabile dei metadati - Ruolo</t>
  </si>
  <si>
    <t>Responsabile dei metadati - Sito web</t>
  </si>
  <si>
    <t>Responsabile dei metadati - Telefono</t>
  </si>
  <si>
    <t>Responsabile dei metadati - Email</t>
  </si>
  <si>
    <t>Responsabile dei metadati - Nome dell'Ente</t>
  </si>
  <si>
    <t>Linee Guida RNDT</t>
  </si>
  <si>
    <t>2.0</t>
  </si>
  <si>
    <t>Responsabile - Nome dell'Ente</t>
  </si>
  <si>
    <t>Responsabile - Ruolo</t>
  </si>
  <si>
    <t>Responsabile - Sito web</t>
  </si>
  <si>
    <t>Responsabile - Telefono</t>
  </si>
  <si>
    <t>Responsabile - Email</t>
  </si>
  <si>
    <t>Thesaurus - Titolo</t>
  </si>
  <si>
    <t>Thesaurus - Data</t>
  </si>
  <si>
    <t>Thesaurus - Tipo data</t>
  </si>
  <si>
    <r>
      <t xml:space="preserve">parola chiave:  tema GEMET cui si riferiscono i dati. 
</t>
    </r>
    <r>
      <rPr>
        <b/>
        <sz val="12"/>
        <rFont val="Arial"/>
        <family val="2"/>
      </rPr>
      <t>Valori predefiniti.</t>
    </r>
    <r>
      <rPr>
        <sz val="12"/>
        <rFont val="Arial"/>
        <family val="2"/>
      </rPr>
      <t xml:space="preserve">
</t>
    </r>
  </si>
  <si>
    <r>
      <t xml:space="preserve">parola chiave: concetto GEMET cui si riferiscono i dati. 
</t>
    </r>
    <r>
      <rPr>
        <b/>
        <sz val="12"/>
        <rFont val="Arial"/>
        <family val="2"/>
      </rPr>
      <t>Valori predefiniti.</t>
    </r>
    <r>
      <rPr>
        <sz val="12"/>
        <rFont val="Arial"/>
        <family val="2"/>
      </rPr>
      <t xml:space="preserve">
</t>
    </r>
  </si>
  <si>
    <r>
      <t xml:space="preserve">parola chiave obbligatoria: Tema INSPIRE cui si riferiscono i dati. 
</t>
    </r>
    <r>
      <rPr>
        <b/>
        <sz val="12"/>
        <rFont val="Arial"/>
        <family val="2"/>
      </rPr>
      <t>Valori predefiniti.</t>
    </r>
    <r>
      <rPr>
        <sz val="12"/>
        <rFont val="Arial"/>
        <family val="2"/>
      </rPr>
      <t xml:space="preserve">
</t>
    </r>
  </si>
  <si>
    <t>INSPIRE priority data set</t>
  </si>
  <si>
    <t>Locale</t>
  </si>
  <si>
    <t>Spatial scope</t>
  </si>
  <si>
    <t>Punto di contatto - Nome dell'Ente</t>
  </si>
  <si>
    <t>Punto di contatto - Ruolo</t>
  </si>
  <si>
    <t>Punto di contatto - Sito web</t>
  </si>
  <si>
    <t>Punto di contatto - Telefono</t>
  </si>
  <si>
    <t>Punto di contatto - Email</t>
  </si>
  <si>
    <t>Identificazione dei dati</t>
  </si>
  <si>
    <t>Licenza d'uso</t>
  </si>
  <si>
    <t>Limitazione d’uso</t>
  </si>
  <si>
    <t>Vincoli di accesso</t>
  </si>
  <si>
    <t>Vincoli sui dati</t>
  </si>
  <si>
    <t>Estensione dei dati</t>
  </si>
  <si>
    <t>Estensione verticale</t>
  </si>
  <si>
    <t>Non necessaria</t>
  </si>
  <si>
    <t>Validità del dataset al livello temporale</t>
  </si>
  <si>
    <t xml:space="preserve">Estensione della risorsa nello spazio geografico fornita sotto forma di un riquadro di delimitazione. Coordinate con minimo 3 numeri decimali
</t>
  </si>
  <si>
    <t xml:space="preserve">Estensione temporale - Data di inizio </t>
  </si>
  <si>
    <t>Estensione temporale - Data di fine</t>
  </si>
  <si>
    <t>Livello di qualità</t>
  </si>
  <si>
    <t>Accuratezza posizionale</t>
  </si>
  <si>
    <t>Coerenza topologica</t>
  </si>
  <si>
    <t>Genealogia</t>
  </si>
  <si>
    <t>Precisione del dataset</t>
  </si>
  <si>
    <t>Non necessario</t>
  </si>
  <si>
    <t>Conformità a INSPIRE</t>
  </si>
  <si>
    <t>Livello di conformità – codice a scelta</t>
  </si>
  <si>
    <t>Conformità: grado</t>
  </si>
  <si>
    <t>Qualità dei dati</t>
  </si>
  <si>
    <t>Sistema di riferimento spaziale</t>
  </si>
  <si>
    <t>Sistema di riferimento temporale</t>
  </si>
  <si>
    <t>Sistema di riferimento degli strati informativi – scelto da elenco</t>
  </si>
  <si>
    <t>Distribuzione dei dati</t>
  </si>
  <si>
    <t>Formato (shapefile, csv, ecc) scelto da elenco</t>
  </si>
  <si>
    <t>Distributore - Nome dell'Ente</t>
  </si>
  <si>
    <t>Distributore - Ruolo</t>
  </si>
  <si>
    <t>Distributore - Sito web</t>
  </si>
  <si>
    <t>Distributore - Telefono</t>
  </si>
  <si>
    <t>Distributore - Email</t>
  </si>
  <si>
    <t>Responsabile della distribuzione</t>
  </si>
  <si>
    <t>Tipo di aggiornamento termine scelto da elenco</t>
  </si>
  <si>
    <t>m 10 m</t>
  </si>
  <si>
    <t>Conformità: specifiche - Titolo</t>
  </si>
  <si>
    <t>Conformità: specifiche - Data</t>
  </si>
  <si>
    <t>Conformità: specifiche - Tipo data</t>
  </si>
  <si>
    <t>REGOLAMENTO (UE) N. 1089/2010 DELLA COMMISSIONE del 23 novembre 2010 recante attuazione della direttiva 2007/2/CE del Parlamento europeo e del Consiglio per quanto riguarda l'interoperabilità dei set di dati territoriali e dei servizi di dati territoriali</t>
  </si>
  <si>
    <t>Lo strato informativo è stato prodotto con software previsionale IMMI 2021 - Metodo di calcolo: CNOSSOS-EU (Direttiva UE 2015/996)</t>
  </si>
  <si>
    <t>c_i452:meta_002_ma_dt2022</t>
  </si>
  <si>
    <t xml:space="preserve">Comune di Sassari –  Settore ambiente e verde pubblico
Via L. Ariosto n. 1, 07100 SASSARI </t>
  </si>
  <si>
    <t>http://www.comune.sassari.it/</t>
  </si>
  <si>
    <t>0039079279623</t>
  </si>
  <si>
    <t>marge.cannas@comune.sassari.it</t>
  </si>
  <si>
    <t>Fasce di isolivello Lden e Lnight Agglomerato di Sassari</t>
  </si>
  <si>
    <t>Microbel s.r.l</t>
  </si>
  <si>
    <t>http://www.microbel.it/</t>
  </si>
  <si>
    <t>00390119537564</t>
  </si>
  <si>
    <t>info@microbel.it</t>
  </si>
  <si>
    <t>c_i452:Agglomerations_StrategicNoiseMaps_2022_AG_IT_00_00037</t>
  </si>
  <si>
    <t>Directive 2002/49/EC, Agglomerations (Noise Directive), Environmental noise exposure (Noise Directive), Population (Noise Directive)</t>
  </si>
  <si>
    <t>40.79</t>
  </si>
  <si>
    <t>40.70</t>
  </si>
  <si>
    <t>8.61</t>
  </si>
  <si>
    <t>8.47</t>
  </si>
  <si>
    <t>Rappresentazione delle fasce di isolivello dell'indicatore Lden corrispondenti agli intervalli 55-59, 60-64, 65-69, 70-74, ≥75 dB(A) e dell'indicatore Lnight 50-54, 55-59, 60-64, 65-69, ≥70 dB(A) relative alle sorgenti di rumore stradale, ferroviario, indistriale e a tutte le sorgenti insieme dell'Agglomerato di Sassari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</si>
</sst>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3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2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499984740745262"/>
        <bgColor indexed="23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0033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3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2" applyNumberFormat="0" applyFill="0" applyAlignment="0" applyProtection="0"/>
    <xf numFmtId="0" fontId="13" fillId="22" borderId="0" applyNumberFormat="0" applyBorder="0" applyAlignment="0" applyProtection="0"/>
    <xf numFmtId="0" fontId="18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87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164" fontId="21" fillId="0" borderId="10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8" xfId="0" applyFont="1" applyFill="1" applyBorder="1" applyAlignment="1">
      <alignment horizontal="left" vertical="center" wrapText="1"/>
    </xf>
    <xf numFmtId="164" fontId="21" fillId="0" borderId="18" xfId="0" applyNumberFormat="1" applyFont="1" applyFill="1" applyBorder="1" applyAlignment="1">
      <alignment horizontal="center" vertical="center" wrapText="1"/>
    </xf>
    <xf numFmtId="49" fontId="21" fillId="0" borderId="10" xfId="0" applyNumberFormat="1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19" fillId="0" borderId="20" xfId="0" applyFont="1" applyBorder="1" applyAlignment="1">
      <alignment horizontal="left" vertical="center" wrapText="1"/>
    </xf>
    <xf numFmtId="0" fontId="21" fillId="0" borderId="20" xfId="0" applyFont="1" applyFill="1" applyBorder="1" applyAlignment="1">
      <alignment horizontal="center" vertical="center" wrapText="1"/>
    </xf>
    <xf numFmtId="0" fontId="19" fillId="0" borderId="18" xfId="0" applyFont="1" applyBorder="1" applyAlignment="1">
      <alignment horizontal="justify" vertical="center" wrapText="1"/>
    </xf>
    <xf numFmtId="0" fontId="19" fillId="0" borderId="14" xfId="0" applyFont="1" applyBorder="1" applyAlignment="1">
      <alignment horizontal="justify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justify" vertical="center" wrapText="1"/>
    </xf>
    <xf numFmtId="0" fontId="19" fillId="0" borderId="20" xfId="0" applyFont="1" applyBorder="1" applyAlignment="1">
      <alignment horizontal="justify" vertical="center" wrapText="1"/>
    </xf>
    <xf numFmtId="0" fontId="21" fillId="0" borderId="12" xfId="0" applyFont="1" applyFill="1" applyBorder="1" applyAlignment="1">
      <alignment horizontal="center" vertical="center" wrapText="1"/>
    </xf>
    <xf numFmtId="2" fontId="21" fillId="0" borderId="18" xfId="0" applyNumberFormat="1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25" borderId="10" xfId="0" applyFont="1" applyFill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164" fontId="21" fillId="0" borderId="12" xfId="0" applyNumberFormat="1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center" vertical="center" wrapText="1"/>
    </xf>
    <xf numFmtId="164" fontId="21" fillId="0" borderId="18" xfId="0" applyNumberFormat="1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164" fontId="21" fillId="0" borderId="14" xfId="0" applyNumberFormat="1" applyFont="1" applyBorder="1" applyAlignment="1">
      <alignment horizontal="center" vertical="center" wrapText="1"/>
    </xf>
    <xf numFmtId="0" fontId="19" fillId="0" borderId="12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justify" vertical="center" wrapText="1"/>
    </xf>
    <xf numFmtId="0" fontId="19" fillId="0" borderId="31" xfId="0" applyFont="1" applyBorder="1" applyAlignment="1">
      <alignment horizontal="left" vertical="center" wrapText="1"/>
    </xf>
    <xf numFmtId="0" fontId="19" fillId="0" borderId="19" xfId="0" applyFont="1" applyFill="1" applyBorder="1" applyAlignment="1">
      <alignment horizontal="left" vertical="center" wrapText="1"/>
    </xf>
    <xf numFmtId="0" fontId="22" fillId="27" borderId="20" xfId="0" applyFont="1" applyFill="1" applyBorder="1" applyAlignment="1">
      <alignment horizontal="center" vertical="center" textRotation="90" wrapText="1"/>
    </xf>
    <xf numFmtId="0" fontId="21" fillId="25" borderId="18" xfId="0" applyFont="1" applyFill="1" applyBorder="1" applyAlignment="1">
      <alignment horizontal="center" vertical="center" wrapText="1"/>
    </xf>
    <xf numFmtId="0" fontId="20" fillId="24" borderId="18" xfId="0" applyFont="1" applyFill="1" applyBorder="1" applyAlignment="1">
      <alignment horizontal="center" vertical="center" wrapText="1"/>
    </xf>
    <xf numFmtId="2" fontId="21" fillId="0" borderId="14" xfId="0" applyNumberFormat="1" applyFont="1" applyBorder="1" applyAlignment="1">
      <alignment horizontal="center" vertical="center" wrapText="1"/>
    </xf>
    <xf numFmtId="2" fontId="21" fillId="0" borderId="10" xfId="0" applyNumberFormat="1" applyFont="1" applyBorder="1" applyAlignment="1">
      <alignment horizontal="center" vertical="center" wrapText="1"/>
    </xf>
    <xf numFmtId="49" fontId="21" fillId="0" borderId="18" xfId="0" applyNumberFormat="1" applyFont="1" applyBorder="1" applyAlignment="1">
      <alignment horizontal="center" vertical="center" wrapText="1"/>
    </xf>
    <xf numFmtId="0" fontId="19" fillId="0" borderId="23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49" fontId="22" fillId="30" borderId="22" xfId="0" applyNumberFormat="1" applyFont="1" applyFill="1" applyBorder="1" applyAlignment="1">
      <alignment horizontal="center" vertical="center" textRotation="90" wrapText="1"/>
    </xf>
    <xf numFmtId="49" fontId="22" fillId="30" borderId="27" xfId="0" applyNumberFormat="1" applyFont="1" applyFill="1" applyBorder="1" applyAlignment="1">
      <alignment horizontal="center" vertical="center" textRotation="90" wrapText="1"/>
    </xf>
    <xf numFmtId="49" fontId="22" fillId="29" borderId="21" xfId="0" applyNumberFormat="1" applyFont="1" applyFill="1" applyBorder="1" applyAlignment="1">
      <alignment horizontal="center" vertical="center" textRotation="90" wrapText="1"/>
    </xf>
    <xf numFmtId="49" fontId="22" fillId="29" borderId="22" xfId="0" applyNumberFormat="1" applyFont="1" applyFill="1" applyBorder="1" applyAlignment="1">
      <alignment horizontal="center" vertical="center" textRotation="90" wrapText="1"/>
    </xf>
    <xf numFmtId="49" fontId="22" fillId="29" borderId="27" xfId="0" applyNumberFormat="1" applyFont="1" applyFill="1" applyBorder="1" applyAlignment="1">
      <alignment horizontal="center" vertical="center" textRotation="90" wrapText="1"/>
    </xf>
    <xf numFmtId="49" fontId="22" fillId="33" borderId="26" xfId="0" applyNumberFormat="1" applyFont="1" applyFill="1" applyBorder="1" applyAlignment="1">
      <alignment horizontal="center" vertical="center" textRotation="90" wrapText="1"/>
    </xf>
    <xf numFmtId="49" fontId="22" fillId="33" borderId="15" xfId="0" applyNumberFormat="1" applyFont="1" applyFill="1" applyBorder="1" applyAlignment="1">
      <alignment horizontal="center" vertical="center" textRotation="90" wrapText="1"/>
    </xf>
    <xf numFmtId="49" fontId="22" fillId="33" borderId="16" xfId="0" applyNumberFormat="1" applyFont="1" applyFill="1" applyBorder="1" applyAlignment="1">
      <alignment horizontal="center" vertical="center" textRotation="90" wrapText="1"/>
    </xf>
    <xf numFmtId="49" fontId="22" fillId="31" borderId="29" xfId="0" applyNumberFormat="1" applyFont="1" applyFill="1" applyBorder="1" applyAlignment="1">
      <alignment horizontal="center" vertical="center" textRotation="90" wrapText="1"/>
    </xf>
    <xf numFmtId="49" fontId="22" fillId="31" borderId="28" xfId="0" applyNumberFormat="1" applyFont="1" applyFill="1" applyBorder="1" applyAlignment="1">
      <alignment horizontal="center" vertical="center" textRotation="90" wrapText="1"/>
    </xf>
    <xf numFmtId="49" fontId="22" fillId="31" borderId="30" xfId="0" applyNumberFormat="1" applyFont="1" applyFill="1" applyBorder="1" applyAlignment="1">
      <alignment horizontal="center" vertical="center" textRotation="90" wrapText="1"/>
    </xf>
    <xf numFmtId="49" fontId="22" fillId="26" borderId="32" xfId="0" applyNumberFormat="1" applyFont="1" applyFill="1" applyBorder="1" applyAlignment="1">
      <alignment horizontal="center" vertical="center" textRotation="90" wrapText="1"/>
    </xf>
    <xf numFmtId="49" fontId="22" fillId="26" borderId="25" xfId="0" applyNumberFormat="1" applyFont="1" applyFill="1" applyBorder="1" applyAlignment="1">
      <alignment horizontal="center" vertical="center" textRotation="90" wrapText="1"/>
    </xf>
    <xf numFmtId="49" fontId="22" fillId="28" borderId="13" xfId="0" applyNumberFormat="1" applyFont="1" applyFill="1" applyBorder="1" applyAlignment="1">
      <alignment horizontal="center" vertical="center" textRotation="90" wrapText="1"/>
    </xf>
    <xf numFmtId="49" fontId="22" fillId="28" borderId="22" xfId="0" applyNumberFormat="1" applyFont="1" applyFill="1" applyBorder="1" applyAlignment="1">
      <alignment horizontal="center" vertical="center" textRotation="90" wrapText="1"/>
    </xf>
    <xf numFmtId="49" fontId="22" fillId="28" borderId="27" xfId="0" applyNumberFormat="1" applyFont="1" applyFill="1" applyBorder="1" applyAlignment="1">
      <alignment horizontal="center" vertical="center" textRotation="90" wrapText="1"/>
    </xf>
    <xf numFmtId="0" fontId="19" fillId="0" borderId="14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49" fontId="22" fillId="32" borderId="32" xfId="0" applyNumberFormat="1" applyFont="1" applyFill="1" applyBorder="1" applyAlignment="1">
      <alignment horizontal="center" vertical="center" textRotation="90" wrapText="1"/>
    </xf>
    <xf numFmtId="49" fontId="22" fillId="32" borderId="24" xfId="0" applyNumberFormat="1" applyFont="1" applyFill="1" applyBorder="1" applyAlignment="1">
      <alignment horizontal="center" vertical="center" textRotation="90" wrapText="1"/>
    </xf>
    <xf numFmtId="49" fontId="22" fillId="32" borderId="25" xfId="0" applyNumberFormat="1" applyFont="1" applyFill="1" applyBorder="1" applyAlignment="1">
      <alignment horizontal="center" vertical="center" textRotation="90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23" xfId="0" applyFont="1" applyBorder="1" applyAlignment="1">
      <alignment horizontal="justify" vertical="center" wrapText="1"/>
    </xf>
    <xf numFmtId="0" fontId="0" fillId="0" borderId="17" xfId="0" applyBorder="1" applyAlignment="1">
      <alignment horizontal="justify" vertical="center" wrapText="1"/>
    </xf>
    <xf numFmtId="0" fontId="0" fillId="0" borderId="12" xfId="0" applyBorder="1" applyAlignment="1">
      <alignment horizontal="justify" vertical="center" wrapText="1"/>
    </xf>
    <xf numFmtId="0" fontId="21" fillId="0" borderId="18" xfId="0" applyFont="1" applyBorder="1" applyAlignment="1">
      <alignment horizontal="center" vertical="center" wrapText="1"/>
    </xf>
  </cellXfs>
  <cellStyles count="42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builtinId="20" customBuiltin="1"/>
    <cellStyle name="Linked Cell" xfId="35" xr:uid="{00000000-0005-0000-0000-000022000000}"/>
    <cellStyle name="Neutral" xfId="36" xr:uid="{00000000-0005-0000-0000-000023000000}"/>
    <cellStyle name="Normale" xfId="0" builtinId="0"/>
    <cellStyle name="Note" xfId="37" xr:uid="{00000000-0005-0000-0000-000025000000}"/>
    <cellStyle name="Output" xfId="38" builtinId="21" customBuiltin="1"/>
    <cellStyle name="Title" xfId="39" xr:uid="{00000000-0005-0000-0000-000027000000}"/>
    <cellStyle name="Total" xfId="40" xr:uid="{00000000-0005-0000-0000-000028000000}"/>
    <cellStyle name="Warning Text" xfId="41" xr:uid="{00000000-0005-0000-0000-00002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mune.cislago.va.it/" TargetMode="External"/><Relationship Id="rId3" Type="http://schemas.openxmlformats.org/officeDocument/2006/relationships/hyperlink" Target="mailto:marge.cannas@comune.sassari.it" TargetMode="External"/><Relationship Id="rId7" Type="http://schemas.openxmlformats.org/officeDocument/2006/relationships/hyperlink" Target="mailto:marge.cannas@comune.sassari.it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comune.cislago.va.it/" TargetMode="External"/><Relationship Id="rId1" Type="http://schemas.openxmlformats.org/officeDocument/2006/relationships/hyperlink" Target="mailto:lavoripubblici@comune.cislago.va.it" TargetMode="External"/><Relationship Id="rId6" Type="http://schemas.openxmlformats.org/officeDocument/2006/relationships/hyperlink" Target="mailto:info@microbel.it" TargetMode="External"/><Relationship Id="rId11" Type="http://schemas.openxmlformats.org/officeDocument/2006/relationships/hyperlink" Target="http://www.comune.cislago.va.it/" TargetMode="External"/><Relationship Id="rId5" Type="http://schemas.openxmlformats.org/officeDocument/2006/relationships/hyperlink" Target="http://www.phoneco.it/" TargetMode="External"/><Relationship Id="rId10" Type="http://schemas.openxmlformats.org/officeDocument/2006/relationships/hyperlink" Target="http://www.comune.cislago.va.it/" TargetMode="External"/><Relationship Id="rId4" Type="http://schemas.openxmlformats.org/officeDocument/2006/relationships/hyperlink" Target="http://www.comune.cislago.va.it/" TargetMode="External"/><Relationship Id="rId9" Type="http://schemas.openxmlformats.org/officeDocument/2006/relationships/hyperlink" Target="mailto:marge.cannas@comune.sassari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A1:E93"/>
  <sheetViews>
    <sheetView tabSelected="1" topLeftCell="A82" zoomScale="85" zoomScaleNormal="85" workbookViewId="0">
      <selection activeCell="E88" sqref="E88"/>
    </sheetView>
  </sheetViews>
  <sheetFormatPr defaultColWidth="45.5703125" defaultRowHeight="33" customHeight="1" x14ac:dyDescent="0.2"/>
  <cols>
    <col min="1" max="1" width="6.7109375" style="1" customWidth="1"/>
    <col min="2" max="2" width="59.85546875" style="1" customWidth="1"/>
    <col min="3" max="3" width="84.7109375" style="37" customWidth="1"/>
    <col min="4" max="4" width="73" style="1" customWidth="1"/>
    <col min="5" max="16384" width="45.5703125" style="1"/>
  </cols>
  <sheetData>
    <row r="1" spans="1:5" ht="33" customHeight="1" thickBot="1" x14ac:dyDescent="0.25">
      <c r="A1" s="50"/>
      <c r="B1" s="50" t="s">
        <v>41</v>
      </c>
      <c r="C1" s="50" t="s">
        <v>0</v>
      </c>
      <c r="D1" s="50" t="s">
        <v>42</v>
      </c>
      <c r="E1" s="2"/>
    </row>
    <row r="2" spans="1:5" ht="33" customHeight="1" x14ac:dyDescent="0.2">
      <c r="A2" s="64" t="s">
        <v>43</v>
      </c>
      <c r="B2" s="5" t="s">
        <v>44</v>
      </c>
      <c r="C2" s="31" t="s">
        <v>150</v>
      </c>
      <c r="D2" s="27" t="s">
        <v>75</v>
      </c>
      <c r="E2" s="2"/>
    </row>
    <row r="3" spans="1:5" ht="33" customHeight="1" x14ac:dyDescent="0.2">
      <c r="A3" s="65"/>
      <c r="B3" s="3" t="s">
        <v>45</v>
      </c>
      <c r="C3" s="9" t="s">
        <v>82</v>
      </c>
      <c r="D3" s="29" t="s">
        <v>76</v>
      </c>
      <c r="E3" s="2"/>
    </row>
    <row r="4" spans="1:5" ht="33" customHeight="1" x14ac:dyDescent="0.2">
      <c r="A4" s="65"/>
      <c r="B4" s="3" t="s">
        <v>46</v>
      </c>
      <c r="C4" s="9" t="s">
        <v>83</v>
      </c>
      <c r="D4" s="29" t="s">
        <v>77</v>
      </c>
      <c r="E4" s="2"/>
    </row>
    <row r="5" spans="1:5" ht="33" customHeight="1" x14ac:dyDescent="0.2">
      <c r="A5" s="65"/>
      <c r="B5" s="3" t="s">
        <v>47</v>
      </c>
      <c r="C5" s="31" t="s">
        <v>150</v>
      </c>
      <c r="D5" s="29" t="s">
        <v>75</v>
      </c>
      <c r="E5" s="2"/>
    </row>
    <row r="6" spans="1:5" ht="33" customHeight="1" thickBot="1" x14ac:dyDescent="0.25">
      <c r="A6" s="65"/>
      <c r="B6" s="18" t="s">
        <v>48</v>
      </c>
      <c r="C6" s="10" t="s">
        <v>26</v>
      </c>
      <c r="D6" s="24" t="s">
        <v>78</v>
      </c>
      <c r="E6" s="2"/>
    </row>
    <row r="7" spans="1:5" ht="33" customHeight="1" x14ac:dyDescent="0.2">
      <c r="A7" s="65"/>
      <c r="B7" s="17" t="s">
        <v>88</v>
      </c>
      <c r="C7" s="33" t="s">
        <v>151</v>
      </c>
      <c r="D7" s="54" t="s">
        <v>79</v>
      </c>
      <c r="E7" s="2"/>
    </row>
    <row r="8" spans="1:5" ht="33" customHeight="1" x14ac:dyDescent="0.2">
      <c r="A8" s="65"/>
      <c r="B8" s="3" t="s">
        <v>84</v>
      </c>
      <c r="C8" s="39" t="s">
        <v>19</v>
      </c>
      <c r="D8" s="57"/>
      <c r="E8" s="2"/>
    </row>
    <row r="9" spans="1:5" ht="33" customHeight="1" x14ac:dyDescent="0.2">
      <c r="A9" s="65"/>
      <c r="B9" s="3" t="s">
        <v>85</v>
      </c>
      <c r="C9" s="39" t="s">
        <v>152</v>
      </c>
      <c r="D9" s="57"/>
      <c r="E9" s="2"/>
    </row>
    <row r="10" spans="1:5" ht="33" customHeight="1" x14ac:dyDescent="0.2">
      <c r="A10" s="65"/>
      <c r="B10" s="3" t="s">
        <v>86</v>
      </c>
      <c r="C10" s="36" t="s">
        <v>153</v>
      </c>
      <c r="D10" s="57"/>
      <c r="E10" s="2"/>
    </row>
    <row r="11" spans="1:5" ht="33" customHeight="1" thickBot="1" x14ac:dyDescent="0.25">
      <c r="A11" s="65"/>
      <c r="B11" s="18" t="s">
        <v>87</v>
      </c>
      <c r="C11" s="53" t="s">
        <v>154</v>
      </c>
      <c r="D11" s="58"/>
      <c r="E11" s="2"/>
    </row>
    <row r="12" spans="1:5" ht="33" customHeight="1" x14ac:dyDescent="0.2">
      <c r="A12" s="65"/>
      <c r="B12" s="5" t="s">
        <v>49</v>
      </c>
      <c r="C12" s="38">
        <v>44651</v>
      </c>
      <c r="D12" s="27" t="s">
        <v>80</v>
      </c>
      <c r="E12" s="2"/>
    </row>
    <row r="13" spans="1:5" ht="33" customHeight="1" x14ac:dyDescent="0.2">
      <c r="A13" s="65"/>
      <c r="B13" s="3" t="s">
        <v>50</v>
      </c>
      <c r="C13" s="9" t="s">
        <v>89</v>
      </c>
      <c r="D13" s="29" t="s">
        <v>81</v>
      </c>
      <c r="E13" s="2"/>
    </row>
    <row r="14" spans="1:5" ht="33" customHeight="1" thickBot="1" x14ac:dyDescent="0.25">
      <c r="A14" s="66"/>
      <c r="B14" s="18" t="s">
        <v>51</v>
      </c>
      <c r="C14" s="32" t="s">
        <v>90</v>
      </c>
      <c r="D14" s="24" t="s">
        <v>81</v>
      </c>
      <c r="E14" s="2"/>
    </row>
    <row r="15" spans="1:5" ht="33" customHeight="1" x14ac:dyDescent="0.2">
      <c r="A15" s="59" t="s">
        <v>110</v>
      </c>
      <c r="B15" s="5" t="s">
        <v>1</v>
      </c>
      <c r="C15" s="33" t="s">
        <v>155</v>
      </c>
      <c r="D15" s="27" t="s">
        <v>52</v>
      </c>
    </row>
    <row r="16" spans="1:5" ht="33" customHeight="1" x14ac:dyDescent="0.2">
      <c r="A16" s="59"/>
      <c r="B16" s="5" t="s">
        <v>53</v>
      </c>
      <c r="C16" s="8">
        <v>44651</v>
      </c>
      <c r="D16" s="27" t="s">
        <v>54</v>
      </c>
    </row>
    <row r="17" spans="1:5" ht="33" customHeight="1" x14ac:dyDescent="0.2">
      <c r="A17" s="59"/>
      <c r="B17" s="5" t="s">
        <v>55</v>
      </c>
      <c r="C17" s="31" t="s">
        <v>22</v>
      </c>
      <c r="D17" s="27" t="s">
        <v>56</v>
      </c>
    </row>
    <row r="18" spans="1:5" ht="33" customHeight="1" thickBot="1" x14ac:dyDescent="0.25">
      <c r="A18" s="59"/>
      <c r="B18" s="5" t="s">
        <v>5</v>
      </c>
      <c r="C18" s="31"/>
      <c r="D18" s="27"/>
    </row>
    <row r="19" spans="1:5" ht="33" customHeight="1" x14ac:dyDescent="0.2">
      <c r="A19" s="59"/>
      <c r="B19" s="17" t="s">
        <v>91</v>
      </c>
      <c r="C19" s="33" t="s">
        <v>151</v>
      </c>
      <c r="D19" s="54" t="s">
        <v>61</v>
      </c>
      <c r="E19" s="2"/>
    </row>
    <row r="20" spans="1:5" ht="33" customHeight="1" x14ac:dyDescent="0.2">
      <c r="A20" s="59"/>
      <c r="B20" s="3" t="s">
        <v>92</v>
      </c>
      <c r="C20" s="39" t="s">
        <v>33</v>
      </c>
      <c r="D20" s="57"/>
      <c r="E20" s="2"/>
    </row>
    <row r="21" spans="1:5" ht="33" customHeight="1" x14ac:dyDescent="0.2">
      <c r="A21" s="59"/>
      <c r="B21" s="3" t="s">
        <v>93</v>
      </c>
      <c r="C21" s="39" t="s">
        <v>152</v>
      </c>
      <c r="D21" s="57"/>
      <c r="E21" s="2"/>
    </row>
    <row r="22" spans="1:5" ht="33" customHeight="1" x14ac:dyDescent="0.2">
      <c r="A22" s="59"/>
      <c r="B22" s="3" t="s">
        <v>94</v>
      </c>
      <c r="C22" s="36" t="s">
        <v>153</v>
      </c>
      <c r="D22" s="57"/>
      <c r="E22" s="2"/>
    </row>
    <row r="23" spans="1:5" ht="33" customHeight="1" thickBot="1" x14ac:dyDescent="0.25">
      <c r="A23" s="59"/>
      <c r="B23" s="18" t="s">
        <v>95</v>
      </c>
      <c r="C23" s="86" t="s">
        <v>154</v>
      </c>
      <c r="D23" s="58"/>
      <c r="E23" s="2"/>
    </row>
    <row r="24" spans="1:5" ht="33" customHeight="1" x14ac:dyDescent="0.2">
      <c r="A24" s="59"/>
      <c r="B24" s="17" t="s">
        <v>91</v>
      </c>
      <c r="C24" s="35" t="s">
        <v>156</v>
      </c>
      <c r="D24" s="54" t="s">
        <v>61</v>
      </c>
      <c r="E24" s="2"/>
    </row>
    <row r="25" spans="1:5" ht="33" customHeight="1" x14ac:dyDescent="0.2">
      <c r="A25" s="59"/>
      <c r="B25" s="3" t="s">
        <v>92</v>
      </c>
      <c r="C25" s="28" t="s">
        <v>38</v>
      </c>
      <c r="D25" s="57"/>
      <c r="E25" s="2"/>
    </row>
    <row r="26" spans="1:5" ht="33" customHeight="1" x14ac:dyDescent="0.2">
      <c r="A26" s="59"/>
      <c r="B26" s="3" t="s">
        <v>93</v>
      </c>
      <c r="C26" s="39" t="s">
        <v>157</v>
      </c>
      <c r="D26" s="57"/>
      <c r="E26" s="2"/>
    </row>
    <row r="27" spans="1:5" ht="33" customHeight="1" x14ac:dyDescent="0.2">
      <c r="A27" s="59"/>
      <c r="B27" s="3" t="s">
        <v>94</v>
      </c>
      <c r="C27" s="36" t="s">
        <v>158</v>
      </c>
      <c r="D27" s="57"/>
      <c r="E27" s="2"/>
    </row>
    <row r="28" spans="1:5" ht="33" customHeight="1" thickBot="1" x14ac:dyDescent="0.25">
      <c r="A28" s="59"/>
      <c r="B28" s="18" t="s">
        <v>95</v>
      </c>
      <c r="C28" s="86" t="s">
        <v>159</v>
      </c>
      <c r="D28" s="58"/>
      <c r="E28" s="2"/>
    </row>
    <row r="29" spans="1:5" ht="33" customHeight="1" x14ac:dyDescent="0.2">
      <c r="A29" s="59"/>
      <c r="B29" s="5" t="s">
        <v>57</v>
      </c>
      <c r="C29" s="31" t="s">
        <v>160</v>
      </c>
      <c r="D29" s="27" t="s">
        <v>60</v>
      </c>
    </row>
    <row r="30" spans="1:5" ht="33" customHeight="1" x14ac:dyDescent="0.2">
      <c r="A30" s="59"/>
      <c r="B30" s="5" t="s">
        <v>58</v>
      </c>
      <c r="C30" s="31" t="s">
        <v>160</v>
      </c>
      <c r="D30" s="27" t="s">
        <v>59</v>
      </c>
    </row>
    <row r="31" spans="1:5" ht="33" customHeight="1" x14ac:dyDescent="0.2">
      <c r="A31" s="59"/>
      <c r="B31" s="5" t="s">
        <v>3</v>
      </c>
      <c r="C31" s="31"/>
      <c r="D31" s="27" t="s">
        <v>62</v>
      </c>
    </row>
    <row r="32" spans="1:5" ht="79.5" thickBot="1" x14ac:dyDescent="0.25">
      <c r="A32" s="59"/>
      <c r="B32" s="5" t="s">
        <v>63</v>
      </c>
      <c r="C32" s="39" t="s">
        <v>166</v>
      </c>
      <c r="D32" s="27" t="s">
        <v>64</v>
      </c>
    </row>
    <row r="33" spans="1:4" ht="33" customHeight="1" x14ac:dyDescent="0.2">
      <c r="A33" s="59"/>
      <c r="B33" s="12" t="s">
        <v>7</v>
      </c>
      <c r="C33" s="33" t="s">
        <v>20</v>
      </c>
      <c r="D33" s="54" t="s">
        <v>101</v>
      </c>
    </row>
    <row r="34" spans="1:4" ht="33" customHeight="1" x14ac:dyDescent="0.2">
      <c r="A34" s="59"/>
      <c r="B34" s="4" t="s">
        <v>96</v>
      </c>
      <c r="C34" s="39" t="s">
        <v>21</v>
      </c>
      <c r="D34" s="57"/>
    </row>
    <row r="35" spans="1:4" ht="33" customHeight="1" x14ac:dyDescent="0.2">
      <c r="A35" s="59"/>
      <c r="B35" s="4" t="s">
        <v>97</v>
      </c>
      <c r="C35" s="40">
        <v>39787</v>
      </c>
      <c r="D35" s="57"/>
    </row>
    <row r="36" spans="1:4" ht="33" customHeight="1" thickBot="1" x14ac:dyDescent="0.25">
      <c r="A36" s="59"/>
      <c r="B36" s="13" t="s">
        <v>98</v>
      </c>
      <c r="C36" s="41" t="s">
        <v>22</v>
      </c>
      <c r="D36" s="58"/>
    </row>
    <row r="37" spans="1:4" ht="33" customHeight="1" x14ac:dyDescent="0.2">
      <c r="A37" s="59"/>
      <c r="B37" s="12" t="s">
        <v>7</v>
      </c>
      <c r="C37" s="43" t="s">
        <v>23</v>
      </c>
      <c r="D37" s="54" t="s">
        <v>99</v>
      </c>
    </row>
    <row r="38" spans="1:4" ht="33" customHeight="1" x14ac:dyDescent="0.2">
      <c r="A38" s="59"/>
      <c r="B38" s="4" t="s">
        <v>96</v>
      </c>
      <c r="C38" s="39" t="s">
        <v>24</v>
      </c>
      <c r="D38" s="55"/>
    </row>
    <row r="39" spans="1:4" ht="33" customHeight="1" x14ac:dyDescent="0.2">
      <c r="A39" s="59"/>
      <c r="B39" s="4" t="s">
        <v>97</v>
      </c>
      <c r="C39" s="40">
        <v>40191</v>
      </c>
      <c r="D39" s="55"/>
    </row>
    <row r="40" spans="1:4" ht="29.25" customHeight="1" thickBot="1" x14ac:dyDescent="0.25">
      <c r="A40" s="59"/>
      <c r="B40" s="13" t="s">
        <v>98</v>
      </c>
      <c r="C40" s="41" t="s">
        <v>22</v>
      </c>
      <c r="D40" s="56"/>
    </row>
    <row r="41" spans="1:4" ht="33" customHeight="1" x14ac:dyDescent="0.2">
      <c r="A41" s="59"/>
      <c r="B41" s="12" t="s">
        <v>7</v>
      </c>
      <c r="C41" s="43" t="s">
        <v>36</v>
      </c>
      <c r="D41" s="54" t="s">
        <v>100</v>
      </c>
    </row>
    <row r="42" spans="1:4" ht="36" customHeight="1" x14ac:dyDescent="0.2">
      <c r="A42" s="59"/>
      <c r="B42" s="4" t="s">
        <v>96</v>
      </c>
      <c r="C42" s="39" t="s">
        <v>25</v>
      </c>
      <c r="D42" s="55"/>
    </row>
    <row r="43" spans="1:4" ht="36" customHeight="1" x14ac:dyDescent="0.2">
      <c r="A43" s="59"/>
      <c r="B43" s="4" t="s">
        <v>97</v>
      </c>
      <c r="C43" s="40">
        <v>40737</v>
      </c>
      <c r="D43" s="55"/>
    </row>
    <row r="44" spans="1:4" ht="36" customHeight="1" thickBot="1" x14ac:dyDescent="0.25">
      <c r="A44" s="59"/>
      <c r="B44" s="13" t="s">
        <v>98</v>
      </c>
      <c r="C44" s="41" t="s">
        <v>22</v>
      </c>
      <c r="D44" s="56"/>
    </row>
    <row r="45" spans="1:4" ht="33" customHeight="1" x14ac:dyDescent="0.2">
      <c r="A45" s="59"/>
      <c r="B45" s="12" t="s">
        <v>7</v>
      </c>
      <c r="C45" s="43" t="s">
        <v>161</v>
      </c>
      <c r="D45" s="54" t="s">
        <v>65</v>
      </c>
    </row>
    <row r="46" spans="1:4" ht="36" customHeight="1" x14ac:dyDescent="0.2">
      <c r="A46" s="59"/>
      <c r="B46" s="4" t="s">
        <v>96</v>
      </c>
      <c r="C46" s="39" t="s">
        <v>102</v>
      </c>
      <c r="D46" s="55"/>
    </row>
    <row r="47" spans="1:4" ht="36" customHeight="1" x14ac:dyDescent="0.2">
      <c r="A47" s="59"/>
      <c r="B47" s="4" t="s">
        <v>97</v>
      </c>
      <c r="C47" s="40">
        <v>43194</v>
      </c>
      <c r="D47" s="55"/>
    </row>
    <row r="48" spans="1:4" ht="36" customHeight="1" thickBot="1" x14ac:dyDescent="0.25">
      <c r="A48" s="59"/>
      <c r="B48" s="13" t="s">
        <v>98</v>
      </c>
      <c r="C48" s="41" t="s">
        <v>22</v>
      </c>
      <c r="D48" s="56"/>
    </row>
    <row r="49" spans="1:5" ht="33" customHeight="1" x14ac:dyDescent="0.2">
      <c r="A49" s="59"/>
      <c r="B49" s="12" t="s">
        <v>7</v>
      </c>
      <c r="C49" s="43" t="s">
        <v>103</v>
      </c>
      <c r="D49" s="54" t="s">
        <v>65</v>
      </c>
    </row>
    <row r="50" spans="1:5" ht="36" customHeight="1" x14ac:dyDescent="0.2">
      <c r="A50" s="59"/>
      <c r="B50" s="4" t="s">
        <v>96</v>
      </c>
      <c r="C50" s="39" t="s">
        <v>104</v>
      </c>
      <c r="D50" s="55"/>
    </row>
    <row r="51" spans="1:5" ht="36" customHeight="1" x14ac:dyDescent="0.2">
      <c r="A51" s="59"/>
      <c r="B51" s="4" t="s">
        <v>97</v>
      </c>
      <c r="C51" s="40">
        <v>43607</v>
      </c>
      <c r="D51" s="55"/>
    </row>
    <row r="52" spans="1:5" ht="36" customHeight="1" thickBot="1" x14ac:dyDescent="0.25">
      <c r="A52" s="59"/>
      <c r="B52" s="13" t="s">
        <v>98</v>
      </c>
      <c r="C52" s="41" t="s">
        <v>22</v>
      </c>
      <c r="D52" s="56"/>
    </row>
    <row r="53" spans="1:5" ht="33" customHeight="1" x14ac:dyDescent="0.2">
      <c r="A53" s="59"/>
      <c r="B53" s="17" t="s">
        <v>105</v>
      </c>
      <c r="C53" s="33" t="s">
        <v>151</v>
      </c>
      <c r="D53" s="54" t="s">
        <v>66</v>
      </c>
      <c r="E53" s="2"/>
    </row>
    <row r="54" spans="1:5" ht="33" customHeight="1" x14ac:dyDescent="0.2">
      <c r="A54" s="59"/>
      <c r="B54" s="3" t="s">
        <v>106</v>
      </c>
      <c r="C54" s="39" t="s">
        <v>19</v>
      </c>
      <c r="D54" s="57"/>
      <c r="E54" s="2"/>
    </row>
    <row r="55" spans="1:5" ht="33" customHeight="1" x14ac:dyDescent="0.2">
      <c r="A55" s="59"/>
      <c r="B55" s="3" t="s">
        <v>107</v>
      </c>
      <c r="C55" s="39" t="s">
        <v>152</v>
      </c>
      <c r="D55" s="57"/>
      <c r="E55" s="2"/>
    </row>
    <row r="56" spans="1:5" ht="33" customHeight="1" x14ac:dyDescent="0.2">
      <c r="A56" s="59"/>
      <c r="B56" s="3" t="s">
        <v>108</v>
      </c>
      <c r="C56" s="36" t="s">
        <v>153</v>
      </c>
      <c r="D56" s="57"/>
      <c r="E56" s="2"/>
    </row>
    <row r="57" spans="1:5" ht="33" customHeight="1" thickBot="1" x14ac:dyDescent="0.25">
      <c r="A57" s="59"/>
      <c r="B57" s="18" t="s">
        <v>109</v>
      </c>
      <c r="C57" s="86" t="s">
        <v>154</v>
      </c>
      <c r="D57" s="58"/>
      <c r="E57" s="2"/>
    </row>
    <row r="58" spans="1:5" ht="33" customHeight="1" x14ac:dyDescent="0.2">
      <c r="A58" s="59"/>
      <c r="B58" s="5" t="s">
        <v>6</v>
      </c>
      <c r="C58" s="31" t="s">
        <v>32</v>
      </c>
      <c r="D58" s="27"/>
    </row>
    <row r="59" spans="1:5" ht="33" customHeight="1" x14ac:dyDescent="0.2">
      <c r="A59" s="59"/>
      <c r="B59" s="5" t="s">
        <v>67</v>
      </c>
      <c r="C59" s="9">
        <v>10000</v>
      </c>
      <c r="D59" s="27"/>
    </row>
    <row r="60" spans="1:5" ht="33" customHeight="1" x14ac:dyDescent="0.2">
      <c r="A60" s="59"/>
      <c r="B60" s="5" t="s">
        <v>68</v>
      </c>
      <c r="C60" s="31" t="s">
        <v>82</v>
      </c>
      <c r="D60" s="27" t="s">
        <v>69</v>
      </c>
    </row>
    <row r="61" spans="1:5" ht="33" customHeight="1" x14ac:dyDescent="0.2">
      <c r="A61" s="59"/>
      <c r="B61" s="5" t="s">
        <v>70</v>
      </c>
      <c r="C61" s="11" t="s">
        <v>83</v>
      </c>
      <c r="D61" s="27" t="s">
        <v>71</v>
      </c>
    </row>
    <row r="62" spans="1:5" ht="33" customHeight="1" x14ac:dyDescent="0.2">
      <c r="A62" s="59"/>
      <c r="B62" s="5" t="s">
        <v>72</v>
      </c>
      <c r="C62" s="9" t="s">
        <v>31</v>
      </c>
      <c r="D62" s="27" t="s">
        <v>73</v>
      </c>
    </row>
    <row r="63" spans="1:5" ht="33" customHeight="1" thickBot="1" x14ac:dyDescent="0.25">
      <c r="A63" s="60"/>
      <c r="B63" s="18" t="s">
        <v>4</v>
      </c>
      <c r="C63" s="10"/>
      <c r="D63" s="24" t="s">
        <v>74</v>
      </c>
    </row>
    <row r="64" spans="1:5" ht="67.5" customHeight="1" x14ac:dyDescent="0.2">
      <c r="A64" s="61" t="s">
        <v>114</v>
      </c>
      <c r="B64" s="44" t="s">
        <v>112</v>
      </c>
      <c r="C64" s="45" t="s">
        <v>16</v>
      </c>
      <c r="D64" s="27" t="s">
        <v>111</v>
      </c>
    </row>
    <row r="65" spans="1:4" ht="32.25" customHeight="1" x14ac:dyDescent="0.2">
      <c r="A65" s="62"/>
      <c r="B65" s="4" t="s">
        <v>113</v>
      </c>
      <c r="C65" s="9" t="s">
        <v>17</v>
      </c>
      <c r="D65" s="29" t="s">
        <v>111</v>
      </c>
    </row>
    <row r="66" spans="1:4" ht="33" customHeight="1" x14ac:dyDescent="0.2">
      <c r="A66" s="62"/>
      <c r="B66" s="4" t="s">
        <v>12</v>
      </c>
      <c r="C66" s="9" t="s">
        <v>17</v>
      </c>
      <c r="D66" s="29" t="s">
        <v>111</v>
      </c>
    </row>
    <row r="67" spans="1:4" ht="30.75" customHeight="1" thickBot="1" x14ac:dyDescent="0.25">
      <c r="A67" s="63"/>
      <c r="B67" s="13" t="s">
        <v>17</v>
      </c>
      <c r="C67" s="14" t="s">
        <v>18</v>
      </c>
      <c r="D67" s="24" t="s">
        <v>111</v>
      </c>
    </row>
    <row r="68" spans="1:4" ht="39.75" customHeight="1" x14ac:dyDescent="0.2">
      <c r="A68" s="67" t="s">
        <v>115</v>
      </c>
      <c r="B68" s="6" t="s">
        <v>8</v>
      </c>
      <c r="C68" s="51" t="s">
        <v>162</v>
      </c>
      <c r="D68" s="83" t="s">
        <v>119</v>
      </c>
    </row>
    <row r="69" spans="1:4" ht="39.75" customHeight="1" x14ac:dyDescent="0.2">
      <c r="A69" s="68"/>
      <c r="B69" s="7" t="s">
        <v>9</v>
      </c>
      <c r="C69" s="52" t="s">
        <v>163</v>
      </c>
      <c r="D69" s="84"/>
    </row>
    <row r="70" spans="1:4" ht="39.75" customHeight="1" x14ac:dyDescent="0.2">
      <c r="A70" s="68"/>
      <c r="B70" s="7" t="s">
        <v>10</v>
      </c>
      <c r="C70" s="52" t="s">
        <v>164</v>
      </c>
      <c r="D70" s="84"/>
    </row>
    <row r="71" spans="1:4" ht="39.75" customHeight="1" x14ac:dyDescent="0.2">
      <c r="A71" s="68"/>
      <c r="B71" s="7" t="s">
        <v>11</v>
      </c>
      <c r="C71" s="52" t="s">
        <v>165</v>
      </c>
      <c r="D71" s="85"/>
    </row>
    <row r="72" spans="1:4" ht="33" customHeight="1" x14ac:dyDescent="0.2">
      <c r="A72" s="68"/>
      <c r="B72" s="4" t="s">
        <v>116</v>
      </c>
      <c r="C72" s="34"/>
      <c r="D72" s="29" t="s">
        <v>117</v>
      </c>
    </row>
    <row r="73" spans="1:4" ht="31.5" customHeight="1" x14ac:dyDescent="0.2">
      <c r="A73" s="68"/>
      <c r="B73" s="4" t="s">
        <v>120</v>
      </c>
      <c r="C73" s="8">
        <v>44197</v>
      </c>
      <c r="D73" s="29" t="s">
        <v>118</v>
      </c>
    </row>
    <row r="74" spans="1:4" ht="31.5" customHeight="1" thickBot="1" x14ac:dyDescent="0.25">
      <c r="A74" s="69"/>
      <c r="B74" s="46" t="s">
        <v>121</v>
      </c>
      <c r="C74" s="19">
        <v>44561</v>
      </c>
      <c r="D74" s="24" t="s">
        <v>118</v>
      </c>
    </row>
    <row r="75" spans="1:4" ht="23.25" customHeight="1" x14ac:dyDescent="0.2">
      <c r="A75" s="72" t="s">
        <v>131</v>
      </c>
      <c r="B75" s="12" t="s">
        <v>122</v>
      </c>
      <c r="C75" s="15" t="s">
        <v>26</v>
      </c>
      <c r="D75" s="15"/>
    </row>
    <row r="76" spans="1:4" ht="23.25" customHeight="1" x14ac:dyDescent="0.2">
      <c r="A76" s="73"/>
      <c r="B76" s="44" t="s">
        <v>123</v>
      </c>
      <c r="C76" s="26" t="s">
        <v>144</v>
      </c>
      <c r="D76" s="44" t="s">
        <v>126</v>
      </c>
    </row>
    <row r="77" spans="1:4" ht="27" customHeight="1" thickBot="1" x14ac:dyDescent="0.25">
      <c r="A77" s="73"/>
      <c r="B77" s="44" t="s">
        <v>124</v>
      </c>
      <c r="C77" s="34"/>
      <c r="D77" s="44" t="s">
        <v>127</v>
      </c>
    </row>
    <row r="78" spans="1:4" ht="60" x14ac:dyDescent="0.2">
      <c r="A78" s="73"/>
      <c r="B78" s="4" t="s">
        <v>125</v>
      </c>
      <c r="C78" s="33" t="s">
        <v>149</v>
      </c>
      <c r="D78" s="29" t="s">
        <v>37</v>
      </c>
    </row>
    <row r="79" spans="1:4" ht="78.75" x14ac:dyDescent="0.2">
      <c r="A79" s="73"/>
      <c r="B79" s="4" t="s">
        <v>145</v>
      </c>
      <c r="C79" s="39" t="s">
        <v>148</v>
      </c>
      <c r="D79" s="81" t="s">
        <v>128</v>
      </c>
    </row>
    <row r="80" spans="1:4" ht="26.25" customHeight="1" x14ac:dyDescent="0.2">
      <c r="A80" s="73"/>
      <c r="B80" s="4" t="s">
        <v>146</v>
      </c>
      <c r="C80" s="8">
        <v>40520</v>
      </c>
      <c r="D80" s="57"/>
    </row>
    <row r="81" spans="1:4" ht="27" customHeight="1" x14ac:dyDescent="0.2">
      <c r="A81" s="73"/>
      <c r="B81" s="4" t="s">
        <v>147</v>
      </c>
      <c r="C81" s="9" t="s">
        <v>22</v>
      </c>
      <c r="D81" s="82"/>
    </row>
    <row r="82" spans="1:4" ht="27" customHeight="1" thickBot="1" x14ac:dyDescent="0.25">
      <c r="A82" s="74"/>
      <c r="B82" s="16" t="s">
        <v>130</v>
      </c>
      <c r="C82" s="10" t="s">
        <v>30</v>
      </c>
      <c r="D82" s="24" t="s">
        <v>129</v>
      </c>
    </row>
    <row r="83" spans="1:4" ht="133.5" customHeight="1" x14ac:dyDescent="0.2">
      <c r="A83" s="70" t="s">
        <v>34</v>
      </c>
      <c r="B83" s="44" t="s">
        <v>132</v>
      </c>
      <c r="C83" s="31" t="s">
        <v>39</v>
      </c>
      <c r="D83" s="27" t="s">
        <v>134</v>
      </c>
    </row>
    <row r="84" spans="1:4" ht="30.75" customHeight="1" thickBot="1" x14ac:dyDescent="0.25">
      <c r="A84" s="71"/>
      <c r="B84" s="13" t="s">
        <v>133</v>
      </c>
      <c r="C84" s="49"/>
      <c r="D84" s="24" t="s">
        <v>127</v>
      </c>
    </row>
    <row r="85" spans="1:4" ht="33" customHeight="1" x14ac:dyDescent="0.2">
      <c r="A85" s="78" t="s">
        <v>135</v>
      </c>
      <c r="B85" s="12" t="s">
        <v>13</v>
      </c>
      <c r="C85" s="21" t="s">
        <v>40</v>
      </c>
      <c r="D85" s="25" t="s">
        <v>136</v>
      </c>
    </row>
    <row r="86" spans="1:4" ht="33" customHeight="1" thickBot="1" x14ac:dyDescent="0.25">
      <c r="A86" s="79"/>
      <c r="B86" s="4" t="s">
        <v>14</v>
      </c>
      <c r="C86" s="20" t="s">
        <v>28</v>
      </c>
      <c r="D86" s="29"/>
    </row>
    <row r="87" spans="1:4" ht="33" customHeight="1" x14ac:dyDescent="0.2">
      <c r="A87" s="79"/>
      <c r="B87" s="17" t="s">
        <v>137</v>
      </c>
      <c r="C87" s="33" t="s">
        <v>151</v>
      </c>
      <c r="D87" s="75" t="s">
        <v>142</v>
      </c>
    </row>
    <row r="88" spans="1:4" ht="33" customHeight="1" x14ac:dyDescent="0.2">
      <c r="A88" s="79"/>
      <c r="B88" s="3" t="s">
        <v>138</v>
      </c>
      <c r="C88" s="39" t="s">
        <v>29</v>
      </c>
      <c r="D88" s="76"/>
    </row>
    <row r="89" spans="1:4" ht="45.75" customHeight="1" x14ac:dyDescent="0.2">
      <c r="A89" s="79"/>
      <c r="B89" s="3" t="s">
        <v>139</v>
      </c>
      <c r="C89" s="39" t="s">
        <v>152</v>
      </c>
      <c r="D89" s="76"/>
    </row>
    <row r="90" spans="1:4" ht="48.75" customHeight="1" x14ac:dyDescent="0.2">
      <c r="A90" s="79"/>
      <c r="B90" s="3" t="s">
        <v>140</v>
      </c>
      <c r="C90" s="36" t="s">
        <v>153</v>
      </c>
      <c r="D90" s="76"/>
    </row>
    <row r="91" spans="1:4" ht="33" customHeight="1" thickBot="1" x14ac:dyDescent="0.25">
      <c r="A91" s="79"/>
      <c r="B91" s="18" t="s">
        <v>141</v>
      </c>
      <c r="C91" s="86" t="s">
        <v>154</v>
      </c>
      <c r="D91" s="77"/>
    </row>
    <row r="92" spans="1:4" ht="33" customHeight="1" thickBot="1" x14ac:dyDescent="0.25">
      <c r="A92" s="80"/>
      <c r="B92" s="47" t="s">
        <v>2</v>
      </c>
      <c r="C92" s="39" t="s">
        <v>152</v>
      </c>
      <c r="D92" s="42"/>
    </row>
    <row r="93" spans="1:4" ht="105" thickBot="1" x14ac:dyDescent="0.25">
      <c r="A93" s="48" t="s">
        <v>35</v>
      </c>
      <c r="B93" s="22" t="s">
        <v>15</v>
      </c>
      <c r="C93" s="23" t="s">
        <v>27</v>
      </c>
      <c r="D93" s="30" t="s">
        <v>143</v>
      </c>
    </row>
  </sheetData>
  <sheetProtection selectLockedCells="1" selectUnlockedCells="1"/>
  <mergeCells count="19">
    <mergeCell ref="A68:A74"/>
    <mergeCell ref="A83:A84"/>
    <mergeCell ref="A75:A82"/>
    <mergeCell ref="D87:D91"/>
    <mergeCell ref="A85:A92"/>
    <mergeCell ref="D79:D81"/>
    <mergeCell ref="D68:D71"/>
    <mergeCell ref="A2:A14"/>
    <mergeCell ref="D7:D11"/>
    <mergeCell ref="D33:D36"/>
    <mergeCell ref="D37:D40"/>
    <mergeCell ref="D41:D44"/>
    <mergeCell ref="D19:D23"/>
    <mergeCell ref="D24:D28"/>
    <mergeCell ref="D45:D48"/>
    <mergeCell ref="D49:D52"/>
    <mergeCell ref="D53:D57"/>
    <mergeCell ref="A15:A63"/>
    <mergeCell ref="A64:A67"/>
  </mergeCells>
  <phoneticPr fontId="0" type="noConversion"/>
  <dataValidations count="1">
    <dataValidation allowBlank="1" showInputMessage="1" sqref="C6" xr:uid="{00000000-0002-0000-0000-000000000000}"/>
  </dataValidations>
  <hyperlinks>
    <hyperlink ref="C11" r:id="rId1" display="lavoripubblici@comune.cislago.va.it" xr:uid="{C1EEFE61-9573-4185-9EFC-BE5FF893E8F2}"/>
    <hyperlink ref="C9" r:id="rId2" display="www.comune.cislago.va.it" xr:uid="{0924A7D0-A47C-48FF-84DE-C5FEB431E5BB}"/>
    <hyperlink ref="C23" r:id="rId3" xr:uid="{6CF65037-C3EA-4FD4-89DE-A74350E7B715}"/>
    <hyperlink ref="C21" r:id="rId4" display="www.comune.cislago.va.it" xr:uid="{18589611-B17E-40EC-92FB-E12981DE31E4}"/>
    <hyperlink ref="C26" r:id="rId5" display="www.phoneco.it" xr:uid="{C4D597E9-37EB-496E-92EA-86ACFC843157}"/>
    <hyperlink ref="C28" r:id="rId6" xr:uid="{ABB1A91A-1B20-4D7F-909A-9D8A67283132}"/>
    <hyperlink ref="C57" r:id="rId7" xr:uid="{8FE2574E-1D8C-46CF-A8B6-5CFC743B5D4C}"/>
    <hyperlink ref="C55" r:id="rId8" display="www.comune.cislago.va.it" xr:uid="{B7DCE30D-21C1-4390-8D68-7B70A18956BD}"/>
    <hyperlink ref="C91" r:id="rId9" xr:uid="{A1FDF95E-ACFF-4D4F-91B2-FE9AA263B953}"/>
    <hyperlink ref="C89" r:id="rId10" display="www.comune.cislago.va.it" xr:uid="{CB74F435-6BCC-4CCC-8063-DF79AC25C129}"/>
    <hyperlink ref="C92" r:id="rId11" display="www.comune.cislago.va.it" xr:uid="{FCE42F5C-B121-4A3D-85D8-DE5577E3DEB2}"/>
  </hyperlinks>
  <printOptions horizontalCentered="1"/>
  <pageMargins left="0.27569444444444446" right="0.27569444444444446" top="0.56944444444444442" bottom="0.25972222222222224" header="0.25972222222222224" footer="0.51180555555555551"/>
  <pageSetup paperSize="9" firstPageNumber="0" orientation="portrait" horizontalDpi="300" verticalDpi="300" r:id="rId12"/>
  <headerFooter alignWithMargins="0">
    <oddHeader>&amp;C&amp;"Arial,Grassetto"&amp;12Format della scheda metadato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metadato</vt:lpstr>
      <vt:lpstr>metadato!Area_stampa</vt:lpstr>
      <vt:lpstr>metadato!Titoli_stampa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GDL Acustica</dc:creator>
  <cp:lastModifiedBy>Microbel</cp:lastModifiedBy>
  <dcterms:created xsi:type="dcterms:W3CDTF">2012-06-06T20:13:15Z</dcterms:created>
  <dcterms:modified xsi:type="dcterms:W3CDTF">2022-03-18T16:27:33Z</dcterms:modified>
</cp:coreProperties>
</file>